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nvironmental Protection Agency\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<sst xmlns="http://schemas.openxmlformats.org/spreadsheetml/2006/main" count="1898" uniqueCount="416">
  <si>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</si>
  <si>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</si>
  <si>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</si>
  <si>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</si>
  <si>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</si>
  <si>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</si>
  <si>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</si>
  <si>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</si>
  <si>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</si>
  <si>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</si>
  <si>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</si>
  <si>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</si>
  <si>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</si>
  <si>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</si>
  <si>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</si>
  <si>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</si>
  <si>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</si>
  <si>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</si>
  <si>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</si>
  <si>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</si>
  <si>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</si>
  <si>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</si>
  <si>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</si>
  <si>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</si>
  <si>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</si>
  <si>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</si>
  <si>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</si>
  <si>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</si>
  <si>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</si>
  <si>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</si>
  <si>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</si>
  <si>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</si>
  <si>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</si>
  <si>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</si>
  <si>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</si>
  <si>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</si>
  <si>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</si>
  <si>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</si>
  <si>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</si>
  <si>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</si>
  <si>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</si>
  <si>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</si>
  <si>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</si>
  <si>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</si>
  <si>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</si>
  <si>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</si>
  <si>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</si>
  <si>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</si>
  <si>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</si>
  <si>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</si>
  <si>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</si>
  <si>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</si>
  <si>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</si>
  <si>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</si>
  <si>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</si>
  <si>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</si>
  <si>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</si>
  <si>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</si>
  <si>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</si>
  <si>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</si>
  <si>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</si>
  <si>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</si>
  <si>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</si>
  <si>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</si>
  <si>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</si>
  <si>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</si>
  <si>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</si>
  <si>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</si>
  <si>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</si>
  <si>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</si>
  <si>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</si>
  <si>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</si>
  <si>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</si>
  <si>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</si>
  <si>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</si>
  <si>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</si>
  <si>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</si>
  <si>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</si>
  <si>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</si>
  <si>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</si>
  <si>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</si>
  <si>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</si>
  <si>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</si>
  <si>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</si>
  <si>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</si>
  <si>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</si>
  <si>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</si>
  <si>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</si>
  <si>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</si>
  <si>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</si>
  <si>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</si>
  <si>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</si>
  <si>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</si>
  <si>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</si>
  <si>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</si>
  <si>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</si>
  <si>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</si>
  <si>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</si>
  <si>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</si>
  <si>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</si>
  <si>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</si>
  <si>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</si>
  <si>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</si>
  <si>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</si>
  <si>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</si>
  <si>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</si>
  <si>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</si>
  <si>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</si>
  <si>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</si>
  <si>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</si>
  <si>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</si>
  <si>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</si>
  <si>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</si>
  <si>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</si>
  <si>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</si>
  <si>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</si>
  <si>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</si>
  <si>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</si>
  <si>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</si>
  <si>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</si>
  <si>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</si>
  <si>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</si>
  <si>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</si>
  <si>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</si>
  <si>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</si>
  <si>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</si>
  <si>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</si>
  <si>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</si>
  <si>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</si>
  <si>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</si>
  <si>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</si>
  <si>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</si>
  <si>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</si>
  <si>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</si>
  <si>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</si>
  <si>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</si>
  <si>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</si>
  <si>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</si>
  <si>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</si>
  <si>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</si>
  <si>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</si>
  <si>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</si>
  <si>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</si>
  <si>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</si>
  <si>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</si>
  <si>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</si>
  <si>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</si>
  <si>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</si>
  <si>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</si>
  <si>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</si>
  <si>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</si>
  <si>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</si>
  <si>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</si>
  <si>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</si>
  <si>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</si>
  <si>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</si>
  <si>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</si>
  <si>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</si>
  <si>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</si>
  <si>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</si>
  <si>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</si>
  <si>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</si>
  <si>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</si>
  <si>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</si>
  <si>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</si>
  <si>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</si>
  <si>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</si>
  <si>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</si>
  <si>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</si>
  <si>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</si>
  <si>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</si>
  <si>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</si>
  <si>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</si>
  <si>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</si>
  <si>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</si>
  <si>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</si>
  <si>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</si>
  <si>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</si>
  <si>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</si>
  <si>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</si>
  <si>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</si>
  <si>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</si>
  <si>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</si>
  <si>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</si>
  <si>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</si>
  <si>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</si>
  <si>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</si>
  <si>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</si>
  <si>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</si>
  <si>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</si>
  <si>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</si>
  <si>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</si>
  <si>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</si>
  <si>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</si>
  <si>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</si>
  <si>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</si>
  <si>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</si>
  <si>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</si>
  <si>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</si>
  <si>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</si>
  <si>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</si>
  <si>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</si>
  <si>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</si>
  <si>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</si>
  <si>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</si>
  <si>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</si>
  <si>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</si>
  <si>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</si>
  <si>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</si>
  <si>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</si>
  <si>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</si>
  <si>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</si>
  <si>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</si>
  <si>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</si>
  <si>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</si>
  <si>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</si>
  <si>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</si>
  <si>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</si>
  <si>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</si>
  <si>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</si>
  <si>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</si>
  <si>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</si>
  <si>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</si>
  <si>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</si>
  <si>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</si>
  <si>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</si>
  <si>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</si>
  <si>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</si>
  <si>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</si>
  <si>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</si>
  <si>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</si>
  <si>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</si>
  <si>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</si>
  <si>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</si>
  <si>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</si>
  <si>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</si>
  <si>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</si>
  <si>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</si>
  <si>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</si>
  <si>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</si>
  <si>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</si>
  <si>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</si>
  <si>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</si>
  <si>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</si>
  <si>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</si>
  <si>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</si>
  <si>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</si>
  <si>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</si>
  <si>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</si>
  <si>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</si>
  <si>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</si>
  <si>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</si>
  <si>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</si>
  <si>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</si>
  <si>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</si>
  <si>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</si>
  <si>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</si>
  <si>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</si>
  <si>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</si>
  <si>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</si>
  <si>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</si>
  <si>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</si>
  <si>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</si>
  <si>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</si>
  <si>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</si>
  <si>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</si>
  <si>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</si>
  <si>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</si>
  <si>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</si>
  <si>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</si>
  <si>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</si>
  <si>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</si>
  <si>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</si>
  <si>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</si>
  <si>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</si>
  <si>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</si>
  <si>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</si>
  <si>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</si>
  <si>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</si>
  <si>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</si>
  <si>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</si>
  <si>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</si>
  <si>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</si>
  <si>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</si>
  <si>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</si>
  <si>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</si>
  <si>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</si>
  <si>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</si>
  <si>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</si>
  <si>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</si>
  <si>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</si>
  <si>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</si>
  <si>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</si>
  <si>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</si>
  <si>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</si>
  <si>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</si>
  <si>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</si>
  <si>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</si>
  <si>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</si>
  <si>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</si>
  <si>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</si>
  <si>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</si>
  <si>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</si>
  <si>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</si>
  <si>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</si>
  <si>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</si>
  <si>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</si>
  <si>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</si>
  <si>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</si>
  <si>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</si>
  <si>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</si>
  <si>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</si>
  <si>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</si>
  <si>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</si>
  <si>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</si>
  <si>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</si>
  <si>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</si>
  <si>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</si>
  <si>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</si>
  <si>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</si>
  <si>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</si>
  <si>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</si>
  <si>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</si>
  <si>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</si>
  <si>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</si>
  <si>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</si>
  <si>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</si>
  <si>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</si>
  <si>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</si>
  <si>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</si>
  <si>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</si>
  <si>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</si>
  <si>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</si>
  <si>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</si>
  <si>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</si>
  <si>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</si>
  <si>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</si>
  <si>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</si>
  <si>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</si>
  <si>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</si>
  <si>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</si>
  <si>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</si>
  <si>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</si>
  <si>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</si>
  <si>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</si>
  <si>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</si>
  <si>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</si>
  <si>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</si>
  <si>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</si>
  <si>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</si>
  <si>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</si>
  <si>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</si>
  <si>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</si>
  <si>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</si>
  <si>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</si>
  <si>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</si>
  <si>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</si>
  <si>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</si>
  <si>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</si>
  <si>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</si>
  <si>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</si>
  <si>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</si>
  <si>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</si>
  <si>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</si>
  <si>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</si>
  <si>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Environmental Protection Agency</t>
  </si>
  <si>
    <t>Jennie Keith</t>
  </si>
  <si>
    <t>ethics@epa.gov</t>
  </si>
  <si>
    <t>Dorien Blythers</t>
  </si>
  <si>
    <t xml:space="preserve">Meeting with Apple Executives </t>
  </si>
  <si>
    <t>Cupertino, CA</t>
  </si>
  <si>
    <t xml:space="preserve">Apple </t>
  </si>
  <si>
    <t>Deputy Chief of Staff for Operations</t>
  </si>
  <si>
    <t>Apple</t>
  </si>
  <si>
    <t>08/16/2021 - 08/20/2021</t>
  </si>
  <si>
    <t>Renee Brooks</t>
  </si>
  <si>
    <t>Stable Isotopes in Ecology and Biogeochemistry (IsoCamp) short course</t>
  </si>
  <si>
    <t>Albuquerque, NM</t>
  </si>
  <si>
    <t>Center for Stable Isotopes, Biology Department, University of New Mexico</t>
  </si>
  <si>
    <t>Lodging</t>
  </si>
  <si>
    <t>University of New Mexico</t>
  </si>
  <si>
    <t>08/03/2021 - 08/08/2021</t>
  </si>
  <si>
    <t>Local Transportation</t>
  </si>
  <si>
    <t>Educate Stormwater practioners in stormwater management</t>
  </si>
  <si>
    <t>New Orleans, LA</t>
  </si>
  <si>
    <t xml:space="preserve">Texas A&amp;M University Kingsville </t>
  </si>
  <si>
    <t>Environmental Engineer</t>
  </si>
  <si>
    <t xml:space="preserve">Research Plant Physiologist                                                       </t>
  </si>
  <si>
    <t>08/08/2021 - 08/12/2021</t>
  </si>
  <si>
    <t>Meas</t>
  </si>
  <si>
    <t>Monica Burrell</t>
  </si>
  <si>
    <t>Nick Conger</t>
  </si>
  <si>
    <t>Press Secretary</t>
  </si>
  <si>
    <t>Rosemary Enobakhare</t>
  </si>
  <si>
    <t>Associate Administrator for Public Engagement and Environmental Education</t>
  </si>
  <si>
    <t>John Goodin</t>
  </si>
  <si>
    <t>meeting of stormwater experts and organization leaders to advance capture and reuse of stormwater</t>
  </si>
  <si>
    <t>Racine, WI</t>
  </si>
  <si>
    <t>Johnson Foundation</t>
  </si>
  <si>
    <t>Director, Office of Wetlands, Oceans, and Watersheds</t>
  </si>
  <si>
    <t>09/13/2021 - 09/15/2021</t>
  </si>
  <si>
    <t>Nasim Jahan</t>
  </si>
  <si>
    <t>Waiver of Fees</t>
  </si>
  <si>
    <t>Kathleen Lance</t>
  </si>
  <si>
    <t>Director of Scheduling and Advance</t>
  </si>
  <si>
    <t>08/12/2021 - 08/16/2021</t>
  </si>
  <si>
    <t>Michael Regan</t>
  </si>
  <si>
    <t>Administrator</t>
  </si>
  <si>
    <t>Meeting with Governor Arnold Schwarzenegger</t>
  </si>
  <si>
    <t>Los Angeles, CA</t>
  </si>
  <si>
    <t>Governor Arnold Schwarzenegger</t>
  </si>
  <si>
    <t>Other: Gym Pass</t>
  </si>
  <si>
    <t>Linus Bikes</t>
  </si>
  <si>
    <t>Other: Bike Rental</t>
  </si>
  <si>
    <t>Suzanne Perea</t>
  </si>
  <si>
    <t>Environmental Scientist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</si>
</sst>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4" workbookViewId="0">
      <selection activeCell="A56" sqref="A56"/>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U.S. Environmental Protection Agency,  for the reporting period APRIL 1 - SEPTEMBER 30, 2021</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c r="L7" s="63"/>
      <c r="M7" s="64">
        <v>2021</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c r="H9" s="165" t="str">
        <f>"REPORTING PERIOD: "&amp;Q422</f>
        <v>REPORTING PERIOD: OCTOBER 1, 2020- MARCH 31, 2021</v>
      </c>
      <c r="I9" s="159" t="s">
        <v>3</v>
      </c>
      <c r="J9" s="168" t="str">
        <f>"REPORTING PERIOD: "&amp;Q423</f>
        <v>REPORTING PERIOD: APRIL 1 - SEPTEMBER 30, 2021</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366</v>
      </c>
      <c r="D11" s="207" t="s">
        <v>367</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ht="22.5">
      <c r="A19" s="205"/>
      <c r="B19" s="13" t="s">
        <v>368</v>
      </c>
      <c r="C19" s="13" t="s">
        <v>369</v>
      </c>
      <c r="D19" s="5">
        <v>44424</v>
      </c>
      <c r="E19" s="13"/>
      <c r="F19" s="13" t="s">
        <v>370</v>
      </c>
      <c r="G19" s="183" t="s">
        <v>371</v>
      </c>
      <c r="H19" s="184"/>
      <c r="I19" s="185"/>
      <c r="J19" s="67" t="s">
        <v>5</v>
      </c>
      <c r="K19" s="67"/>
      <c r="L19" s="67" t="s">
        <v>3</v>
      </c>
      <c r="M19" s="101">
        <v>20.25</v>
      </c>
      <c r="N19" s="3"/>
      <c r="V19" s="79"/>
    </row>
    <row r="20" spans="1:22" ht="22.5">
      <c r="A20" s="205"/>
      <c r="B20" s="50" t="s">
        <v>336</v>
      </c>
      <c r="C20" s="50" t="s">
        <v>338</v>
      </c>
      <c r="D20" s="50" t="s">
        <v>23</v>
      </c>
      <c r="E20" s="175" t="s">
        <v>340</v>
      </c>
      <c r="F20" s="175"/>
      <c r="G20" s="179"/>
      <c r="H20" s="180"/>
      <c r="I20" s="181"/>
      <c r="J20" s="18" t="s">
        <v>1</v>
      </c>
      <c r="K20" s="19"/>
      <c r="L20" s="19"/>
      <c r="M20" s="20"/>
      <c r="N20" s="3"/>
      <c r="V20" s="80"/>
    </row>
    <row r="21" spans="1:22" ht="23.25" thickBot="1">
      <c r="A21" s="206"/>
      <c r="B21" s="14" t="s">
        <v>372</v>
      </c>
      <c r="C21" s="14" t="s">
        <v>373</v>
      </c>
      <c r="D21" s="102">
        <v>44428</v>
      </c>
      <c r="E21" s="16" t="s">
        <v>4</v>
      </c>
      <c r="F21" s="17" t="s">
        <v>374</v>
      </c>
      <c r="G21" s="235"/>
      <c r="H21" s="236"/>
      <c r="I21" s="237"/>
      <c r="J21" s="18" t="s">
        <v>0</v>
      </c>
      <c r="K21" s="19"/>
      <c r="L21" s="19"/>
      <c r="M21" s="20"/>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45.75" thickBot="1">
      <c r="A23" s="177"/>
      <c r="B23" s="13" t="s">
        <v>375</v>
      </c>
      <c r="C23" s="13" t="s">
        <v>376</v>
      </c>
      <c r="D23" s="5">
        <v>44411</v>
      </c>
      <c r="E23" s="13"/>
      <c r="F23" s="13" t="s">
        <v>377</v>
      </c>
      <c r="G23" s="183" t="s">
        <v>378</v>
      </c>
      <c r="H23" s="184"/>
      <c r="I23" s="185"/>
      <c r="J23" s="67" t="s">
        <v>18</v>
      </c>
      <c r="K23" s="67"/>
      <c r="L23" s="67" t="s">
        <v>3</v>
      </c>
      <c r="M23" s="103">
        <v>650</v>
      </c>
      <c r="N23" s="3"/>
      <c r="V23" s="80"/>
    </row>
    <row r="24" spans="1:22" ht="23.25" thickBot="1">
      <c r="A24" s="177"/>
      <c r="B24" s="50" t="s">
        <v>336</v>
      </c>
      <c r="C24" s="50" t="s">
        <v>338</v>
      </c>
      <c r="D24" s="50" t="s">
        <v>23</v>
      </c>
      <c r="E24" s="175" t="s">
        <v>340</v>
      </c>
      <c r="F24" s="175"/>
      <c r="G24" s="179"/>
      <c r="H24" s="180"/>
      <c r="I24" s="181"/>
      <c r="J24" s="18" t="s">
        <v>379</v>
      </c>
      <c r="K24" s="19"/>
      <c r="L24" s="19" t="s">
        <v>3</v>
      </c>
      <c r="M24" s="104">
        <v>330</v>
      </c>
      <c r="N24" s="3"/>
      <c r="V24" s="80"/>
    </row>
    <row r="25" spans="1:22" ht="13.5" customHeight="1" thickBot="1">
      <c r="A25" s="178"/>
      <c r="B25" s="14" t="s">
        <v>387</v>
      </c>
      <c r="C25" s="14" t="s">
        <v>380</v>
      </c>
      <c r="D25" s="102">
        <v>44416</v>
      </c>
      <c r="E25" s="16" t="s">
        <v>4</v>
      </c>
      <c r="F25" s="17" t="s">
        <v>381</v>
      </c>
      <c r="G25" s="171"/>
      <c r="H25" s="172"/>
      <c r="I25" s="173"/>
      <c r="J25" s="18" t="s">
        <v>382</v>
      </c>
      <c r="K25" s="19" t="s">
        <v>3</v>
      </c>
      <c r="L25" s="19"/>
      <c r="M25" s="104">
        <v>100</v>
      </c>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45.75" thickBot="1">
      <c r="A27" s="177"/>
      <c r="B27" s="13" t="s">
        <v>390</v>
      </c>
      <c r="C27" s="13" t="s">
        <v>383</v>
      </c>
      <c r="D27" s="5">
        <v>44416</v>
      </c>
      <c r="E27" s="13"/>
      <c r="F27" s="13" t="s">
        <v>384</v>
      </c>
      <c r="G27" s="183" t="s">
        <v>385</v>
      </c>
      <c r="H27" s="184"/>
      <c r="I27" s="185"/>
      <c r="J27" s="67" t="s">
        <v>18</v>
      </c>
      <c r="K27" s="67"/>
      <c r="L27" s="67" t="s">
        <v>3</v>
      </c>
      <c r="M27" s="103">
        <v>700</v>
      </c>
      <c r="N27" s="3"/>
      <c r="V27" s="80"/>
    </row>
    <row r="28" spans="1:22" ht="23.25" thickBot="1">
      <c r="A28" s="177"/>
      <c r="B28" s="50" t="s">
        <v>336</v>
      </c>
      <c r="C28" s="50" t="s">
        <v>338</v>
      </c>
      <c r="D28" s="50" t="s">
        <v>23</v>
      </c>
      <c r="E28" s="175" t="s">
        <v>340</v>
      </c>
      <c r="F28" s="175"/>
      <c r="G28" s="179"/>
      <c r="H28" s="180"/>
      <c r="I28" s="181"/>
      <c r="J28" s="18" t="s">
        <v>379</v>
      </c>
      <c r="K28" s="19"/>
      <c r="L28" s="19" t="s">
        <v>3</v>
      </c>
      <c r="M28" s="104">
        <v>544</v>
      </c>
      <c r="N28" s="3"/>
      <c r="V28" s="80"/>
    </row>
    <row r="29" spans="1:22" ht="23.25" thickBot="1">
      <c r="A29" s="178"/>
      <c r="B29" s="14" t="s">
        <v>386</v>
      </c>
      <c r="C29" s="14" t="s">
        <v>385</v>
      </c>
      <c r="D29" s="102">
        <v>44420</v>
      </c>
      <c r="E29" s="16" t="s">
        <v>4</v>
      </c>
      <c r="F29" s="17" t="s">
        <v>388</v>
      </c>
      <c r="G29" s="171"/>
      <c r="H29" s="172"/>
      <c r="I29" s="173"/>
      <c r="J29" s="18" t="s">
        <v>389</v>
      </c>
      <c r="K29" s="19"/>
      <c r="L29" s="19" t="s">
        <v>3</v>
      </c>
      <c r="M29" s="104">
        <v>40</v>
      </c>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23.25" thickBot="1">
      <c r="A31" s="177"/>
      <c r="B31" s="13" t="s">
        <v>391</v>
      </c>
      <c r="C31" s="13" t="s">
        <v>369</v>
      </c>
      <c r="D31" s="5">
        <v>44424</v>
      </c>
      <c r="E31" s="13"/>
      <c r="F31" s="13" t="s">
        <v>370</v>
      </c>
      <c r="G31" s="183" t="s">
        <v>371</v>
      </c>
      <c r="H31" s="184"/>
      <c r="I31" s="185"/>
      <c r="J31" s="67" t="s">
        <v>5</v>
      </c>
      <c r="K31" s="67"/>
      <c r="L31" s="67" t="s">
        <v>3</v>
      </c>
      <c r="M31" s="101">
        <v>20.25</v>
      </c>
      <c r="N31" s="3"/>
      <c r="V31" s="80"/>
    </row>
    <row r="32" spans="1:22" ht="23.25" thickBot="1">
      <c r="A32" s="177"/>
      <c r="B32" s="50" t="s">
        <v>336</v>
      </c>
      <c r="C32" s="50" t="s">
        <v>338</v>
      </c>
      <c r="D32" s="50" t="s">
        <v>23</v>
      </c>
      <c r="E32" s="175" t="s">
        <v>340</v>
      </c>
      <c r="F32" s="175"/>
      <c r="G32" s="179"/>
      <c r="H32" s="180"/>
      <c r="I32" s="181"/>
      <c r="J32" s="18" t="s">
        <v>1</v>
      </c>
      <c r="K32" s="19"/>
      <c r="L32" s="19"/>
      <c r="M32" s="20"/>
      <c r="N32" s="3"/>
      <c r="V32" s="80"/>
    </row>
    <row r="33" spans="1:22" ht="23.25" thickBot="1">
      <c r="A33" s="178"/>
      <c r="B33" s="14" t="s">
        <v>392</v>
      </c>
      <c r="C33" s="14" t="s">
        <v>373</v>
      </c>
      <c r="D33" s="102">
        <v>44428</v>
      </c>
      <c r="E33" s="16" t="s">
        <v>4</v>
      </c>
      <c r="F33" s="17" t="s">
        <v>374</v>
      </c>
      <c r="G33" s="171"/>
      <c r="H33" s="172"/>
      <c r="I33" s="173"/>
      <c r="J33" s="18" t="s">
        <v>0</v>
      </c>
      <c r="K33" s="19"/>
      <c r="L33" s="19"/>
      <c r="M33" s="20"/>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23.25" thickBot="1">
      <c r="A35" s="177"/>
      <c r="B35" s="13" t="s">
        <v>393</v>
      </c>
      <c r="C35" s="13" t="s">
        <v>369</v>
      </c>
      <c r="D35" s="5">
        <v>44424</v>
      </c>
      <c r="E35" s="13"/>
      <c r="F35" s="13" t="s">
        <v>370</v>
      </c>
      <c r="G35" s="183" t="s">
        <v>371</v>
      </c>
      <c r="H35" s="184"/>
      <c r="I35" s="185"/>
      <c r="J35" s="67" t="s">
        <v>5</v>
      </c>
      <c r="K35" s="67"/>
      <c r="L35" s="67" t="s">
        <v>3</v>
      </c>
      <c r="M35" s="101">
        <v>20.25</v>
      </c>
      <c r="N35" s="3"/>
      <c r="V35" s="80"/>
    </row>
    <row r="36" spans="1:22" ht="23.25" thickBot="1">
      <c r="A36" s="177"/>
      <c r="B36" s="50" t="s">
        <v>336</v>
      </c>
      <c r="C36" s="50" t="s">
        <v>338</v>
      </c>
      <c r="D36" s="50" t="s">
        <v>23</v>
      </c>
      <c r="E36" s="175" t="s">
        <v>340</v>
      </c>
      <c r="F36" s="175"/>
      <c r="G36" s="179"/>
      <c r="H36" s="180"/>
      <c r="I36" s="181"/>
      <c r="J36" s="18" t="s">
        <v>1</v>
      </c>
      <c r="K36" s="19"/>
      <c r="L36" s="19"/>
      <c r="M36" s="20"/>
      <c r="N36" s="3"/>
      <c r="V36" s="80"/>
    </row>
    <row r="37" spans="1:22" ht="57" thickBot="1">
      <c r="A37" s="178"/>
      <c r="B37" s="14" t="s">
        <v>394</v>
      </c>
      <c r="C37" s="14" t="s">
        <v>373</v>
      </c>
      <c r="D37" s="102">
        <v>44428</v>
      </c>
      <c r="E37" s="16" t="s">
        <v>4</v>
      </c>
      <c r="F37" s="17" t="s">
        <v>374</v>
      </c>
      <c r="G37" s="171"/>
      <c r="H37" s="172"/>
      <c r="I37" s="173"/>
      <c r="J37" s="18" t="s">
        <v>0</v>
      </c>
      <c r="K37" s="19"/>
      <c r="L37" s="19"/>
      <c r="M37" s="20"/>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57" thickBot="1">
      <c r="A39" s="177"/>
      <c r="B39" s="13" t="s">
        <v>395</v>
      </c>
      <c r="C39" s="13" t="s">
        <v>396</v>
      </c>
      <c r="D39" s="5">
        <v>44452</v>
      </c>
      <c r="E39" s="13"/>
      <c r="F39" s="13" t="s">
        <v>397</v>
      </c>
      <c r="G39" s="183" t="s">
        <v>398</v>
      </c>
      <c r="H39" s="184"/>
      <c r="I39" s="185"/>
      <c r="J39" s="67" t="s">
        <v>5</v>
      </c>
      <c r="K39" s="67"/>
      <c r="L39" s="67" t="s">
        <v>3</v>
      </c>
      <c r="M39" s="103">
        <v>102</v>
      </c>
      <c r="N39" s="3"/>
      <c r="V39" s="80"/>
    </row>
    <row r="40" spans="1:22" ht="23.25" thickBot="1">
      <c r="A40" s="177"/>
      <c r="B40" s="50" t="s">
        <v>336</v>
      </c>
      <c r="C40" s="50" t="s">
        <v>338</v>
      </c>
      <c r="D40" s="50" t="s">
        <v>23</v>
      </c>
      <c r="E40" s="175" t="s">
        <v>340</v>
      </c>
      <c r="F40" s="175"/>
      <c r="G40" s="179"/>
      <c r="H40" s="180"/>
      <c r="I40" s="181"/>
      <c r="J40" s="18" t="s">
        <v>379</v>
      </c>
      <c r="K40" s="19"/>
      <c r="L40" s="19" t="s">
        <v>3</v>
      </c>
      <c r="M40" s="104">
        <v>212</v>
      </c>
      <c r="N40" s="3"/>
      <c r="V40" s="80"/>
    </row>
    <row r="41" spans="1:22" ht="34.5" thickBot="1">
      <c r="A41" s="178"/>
      <c r="B41" s="14" t="s">
        <v>399</v>
      </c>
      <c r="C41" s="14" t="s">
        <v>398</v>
      </c>
      <c r="D41" s="102">
        <v>44454</v>
      </c>
      <c r="E41" s="16" t="s">
        <v>4</v>
      </c>
      <c r="F41" s="17" t="s">
        <v>400</v>
      </c>
      <c r="G41" s="171"/>
      <c r="H41" s="172"/>
      <c r="I41" s="173"/>
      <c r="J41" s="18" t="s">
        <v>0</v>
      </c>
      <c r="K41" s="19"/>
      <c r="L41" s="19"/>
      <c r="M41" s="20"/>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45.75" thickBot="1">
      <c r="A43" s="177"/>
      <c r="B43" s="13" t="s">
        <v>401</v>
      </c>
      <c r="C43" s="13" t="s">
        <v>383</v>
      </c>
      <c r="D43" s="5">
        <v>44416</v>
      </c>
      <c r="E43" s="13"/>
      <c r="F43" s="13" t="s">
        <v>384</v>
      </c>
      <c r="G43" s="183" t="s">
        <v>385</v>
      </c>
      <c r="H43" s="184"/>
      <c r="I43" s="185"/>
      <c r="J43" s="67" t="s">
        <v>18</v>
      </c>
      <c r="K43" s="67"/>
      <c r="L43" s="67" t="s">
        <v>3</v>
      </c>
      <c r="M43" s="103">
        <v>600</v>
      </c>
      <c r="N43" s="3"/>
      <c r="V43" s="80"/>
    </row>
    <row r="44" spans="1:22" ht="23.25" thickBot="1">
      <c r="A44" s="177"/>
      <c r="B44" s="50" t="s">
        <v>336</v>
      </c>
      <c r="C44" s="50" t="s">
        <v>338</v>
      </c>
      <c r="D44" s="50" t="s">
        <v>23</v>
      </c>
      <c r="E44" s="175" t="s">
        <v>340</v>
      </c>
      <c r="F44" s="175"/>
      <c r="G44" s="179"/>
      <c r="H44" s="180"/>
      <c r="I44" s="181"/>
      <c r="J44" s="18" t="s">
        <v>379</v>
      </c>
      <c r="K44" s="19"/>
      <c r="L44" s="19" t="s">
        <v>3</v>
      </c>
      <c r="M44" s="104">
        <v>680</v>
      </c>
      <c r="N44" s="3"/>
      <c r="V44" s="80"/>
    </row>
    <row r="45" spans="1:22" ht="23.25" thickBot="1">
      <c r="A45" s="178"/>
      <c r="B45" s="14" t="s">
        <v>386</v>
      </c>
      <c r="C45" s="14" t="s">
        <v>385</v>
      </c>
      <c r="D45" s="102">
        <v>44420</v>
      </c>
      <c r="E45" s="16" t="s">
        <v>4</v>
      </c>
      <c r="F45" s="17" t="s">
        <v>388</v>
      </c>
      <c r="G45" s="171"/>
      <c r="H45" s="172"/>
      <c r="I45" s="173"/>
      <c r="J45" s="18" t="s">
        <v>402</v>
      </c>
      <c r="K45" s="19"/>
      <c r="L45" s="19"/>
      <c r="M45" s="104">
        <v>350</v>
      </c>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23.25" thickBot="1">
      <c r="A47" s="177"/>
      <c r="B47" s="13" t="s">
        <v>403</v>
      </c>
      <c r="C47" s="13" t="s">
        <v>369</v>
      </c>
      <c r="D47" s="5">
        <v>44420</v>
      </c>
      <c r="E47" s="13"/>
      <c r="F47" s="13" t="s">
        <v>370</v>
      </c>
      <c r="G47" s="183" t="s">
        <v>371</v>
      </c>
      <c r="H47" s="184"/>
      <c r="I47" s="185"/>
      <c r="J47" s="67" t="s">
        <v>5</v>
      </c>
      <c r="K47" s="67"/>
      <c r="L47" s="67" t="s">
        <v>3</v>
      </c>
      <c r="M47" s="101">
        <v>20.25</v>
      </c>
      <c r="N47" s="3"/>
      <c r="V47" s="80"/>
    </row>
    <row r="48" spans="1:22" ht="23.25" thickBot="1">
      <c r="A48" s="177"/>
      <c r="B48" s="50" t="s">
        <v>336</v>
      </c>
      <c r="C48" s="50" t="s">
        <v>338</v>
      </c>
      <c r="D48" s="50" t="s">
        <v>23</v>
      </c>
      <c r="E48" s="175" t="s">
        <v>340</v>
      </c>
      <c r="F48" s="175"/>
      <c r="G48" s="179"/>
      <c r="H48" s="180"/>
      <c r="I48" s="181"/>
      <c r="J48" s="18" t="s">
        <v>1</v>
      </c>
      <c r="K48" s="19"/>
      <c r="L48" s="19"/>
      <c r="M48" s="20"/>
      <c r="N48" s="3"/>
      <c r="V48" s="80"/>
    </row>
    <row r="49" spans="1:22" ht="34.5" thickBot="1">
      <c r="A49" s="178"/>
      <c r="B49" s="14" t="s">
        <v>404</v>
      </c>
      <c r="C49" s="14" t="s">
        <v>373</v>
      </c>
      <c r="D49" s="102">
        <v>44424</v>
      </c>
      <c r="E49" s="16" t="s">
        <v>4</v>
      </c>
      <c r="F49" s="17" t="s">
        <v>405</v>
      </c>
      <c r="G49" s="171"/>
      <c r="H49" s="172"/>
      <c r="I49" s="173"/>
      <c r="J49" s="18" t="s">
        <v>0</v>
      </c>
      <c r="K49" s="19"/>
      <c r="L49" s="19"/>
      <c r="M49" s="20"/>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23.25" thickBot="1">
      <c r="A51" s="177"/>
      <c r="B51" s="13" t="s">
        <v>406</v>
      </c>
      <c r="C51" s="13" t="s">
        <v>369</v>
      </c>
      <c r="D51" s="5">
        <v>44420</v>
      </c>
      <c r="E51" s="13"/>
      <c r="F51" s="13" t="s">
        <v>370</v>
      </c>
      <c r="G51" s="183" t="s">
        <v>371</v>
      </c>
      <c r="H51" s="184"/>
      <c r="I51" s="185"/>
      <c r="J51" s="67" t="s">
        <v>5</v>
      </c>
      <c r="K51" s="67"/>
      <c r="L51" s="67" t="s">
        <v>3</v>
      </c>
      <c r="M51" s="101">
        <v>20.25</v>
      </c>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23.25" thickBot="1">
      <c r="A53" s="178"/>
      <c r="B53" s="14" t="s">
        <v>407</v>
      </c>
      <c r="C53" s="14" t="s">
        <v>373</v>
      </c>
      <c r="D53" s="102">
        <v>44424</v>
      </c>
      <c r="E53" s="16" t="s">
        <v>4</v>
      </c>
      <c r="F53" s="17" t="s">
        <v>405</v>
      </c>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34.5" thickBot="1">
      <c r="A55" s="177"/>
      <c r="B55" s="13" t="s">
        <v>406</v>
      </c>
      <c r="C55" s="13" t="s">
        <v>408</v>
      </c>
      <c r="D55" s="5">
        <v>44420</v>
      </c>
      <c r="E55" s="13"/>
      <c r="F55" s="13" t="s">
        <v>409</v>
      </c>
      <c r="G55" s="183" t="s">
        <v>410</v>
      </c>
      <c r="H55" s="184"/>
      <c r="I55" s="185"/>
      <c r="J55" s="67" t="s">
        <v>411</v>
      </c>
      <c r="K55" s="67"/>
      <c r="L55" s="67" t="s">
        <v>3</v>
      </c>
      <c r="M55" s="103">
        <v>40</v>
      </c>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23.25" thickBot="1">
      <c r="A57" s="178"/>
      <c r="B57" s="14" t="s">
        <v>407</v>
      </c>
      <c r="C57" s="14" t="s">
        <v>410</v>
      </c>
      <c r="D57" s="102">
        <v>44424</v>
      </c>
      <c r="E57" s="16" t="s">
        <v>4</v>
      </c>
      <c r="F57" s="17" t="s">
        <v>405</v>
      </c>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34.5" thickBot="1">
      <c r="A59" s="177"/>
      <c r="B59" s="13" t="s">
        <v>406</v>
      </c>
      <c r="C59" s="13" t="s">
        <v>408</v>
      </c>
      <c r="D59" s="5">
        <v>44420</v>
      </c>
      <c r="E59" s="13"/>
      <c r="F59" s="13" t="s">
        <v>409</v>
      </c>
      <c r="G59" s="183" t="s">
        <v>412</v>
      </c>
      <c r="H59" s="184"/>
      <c r="I59" s="185"/>
      <c r="J59" s="67" t="s">
        <v>413</v>
      </c>
      <c r="K59" s="67"/>
      <c r="L59" s="67"/>
      <c r="M59" s="103">
        <v>75</v>
      </c>
      <c r="N59" s="3"/>
      <c r="V59" s="80"/>
    </row>
    <row r="60" spans="1:22" ht="23.25" thickBot="1">
      <c r="A60" s="177"/>
      <c r="B60" s="50" t="s">
        <v>336</v>
      </c>
      <c r="C60" s="50" t="s">
        <v>338</v>
      </c>
      <c r="D60" s="50" t="s">
        <v>23</v>
      </c>
      <c r="E60" s="175" t="s">
        <v>340</v>
      </c>
      <c r="F60" s="175"/>
      <c r="G60" s="179"/>
      <c r="H60" s="180"/>
      <c r="I60" s="181"/>
      <c r="J60" s="18" t="s">
        <v>1</v>
      </c>
      <c r="K60" s="19"/>
      <c r="L60" s="19"/>
      <c r="M60" s="20"/>
      <c r="N60" s="3"/>
      <c r="V60" s="80"/>
    </row>
    <row r="61" spans="1:22" ht="23.25" thickBot="1">
      <c r="A61" s="178"/>
      <c r="B61" s="14" t="s">
        <v>407</v>
      </c>
      <c r="C61" s="14" t="s">
        <v>410</v>
      </c>
      <c r="D61" s="102">
        <v>44424</v>
      </c>
      <c r="E61" s="16" t="s">
        <v>4</v>
      </c>
      <c r="F61" s="17" t="s">
        <v>405</v>
      </c>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45.75" thickBot="1">
      <c r="A63" s="177"/>
      <c r="B63" s="13" t="s">
        <v>414</v>
      </c>
      <c r="C63" s="13" t="s">
        <v>383</v>
      </c>
      <c r="D63" s="5">
        <v>44416</v>
      </c>
      <c r="E63" s="13"/>
      <c r="F63" s="13" t="s">
        <v>384</v>
      </c>
      <c r="G63" s="183" t="s">
        <v>385</v>
      </c>
      <c r="H63" s="184"/>
      <c r="I63" s="185"/>
      <c r="J63" s="67" t="s">
        <v>18</v>
      </c>
      <c r="K63" s="67"/>
      <c r="L63" s="67" t="s">
        <v>3</v>
      </c>
      <c r="M63" s="103">
        <v>700</v>
      </c>
      <c r="N63" s="3"/>
      <c r="V63" s="80"/>
    </row>
    <row r="64" spans="1:22" ht="23.25" thickBot="1">
      <c r="A64" s="177"/>
      <c r="B64" s="50" t="s">
        <v>336</v>
      </c>
      <c r="C64" s="50" t="s">
        <v>338</v>
      </c>
      <c r="D64" s="50" t="s">
        <v>23</v>
      </c>
      <c r="E64" s="175" t="s">
        <v>340</v>
      </c>
      <c r="F64" s="175"/>
      <c r="G64" s="179"/>
      <c r="H64" s="180"/>
      <c r="I64" s="181"/>
      <c r="J64" s="18" t="s">
        <v>379</v>
      </c>
      <c r="K64" s="19"/>
      <c r="L64" s="19" t="s">
        <v>3</v>
      </c>
      <c r="M64" s="104">
        <v>544</v>
      </c>
      <c r="N64" s="3"/>
      <c r="V64" s="80"/>
    </row>
    <row r="65" spans="1:22" ht="23.25" thickBot="1">
      <c r="A65" s="178"/>
      <c r="B65" s="14" t="s">
        <v>415</v>
      </c>
      <c r="C65" s="14" t="s">
        <v>385</v>
      </c>
      <c r="D65" s="102">
        <v>44420</v>
      </c>
      <c r="E65" s="16" t="s">
        <v>4</v>
      </c>
      <c r="F65" s="17" t="s">
        <v>388</v>
      </c>
      <c r="G65" s="171"/>
      <c r="H65" s="172"/>
      <c r="I65" s="173"/>
      <c r="J65" s="18" t="s">
        <v>5</v>
      </c>
      <c r="K65" s="19"/>
      <c r="L65" s="19" t="s">
        <v>3</v>
      </c>
      <c r="M65" s="104">
        <v>40</v>
      </c>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13.5" thickBot="1">
      <c r="A67" s="177"/>
      <c r="B67" s="13"/>
      <c r="C67" s="13"/>
      <c r="D67" s="5"/>
      <c r="E67" s="13"/>
      <c r="F67" s="13"/>
      <c r="G67" s="183"/>
      <c r="H67" s="184"/>
      <c r="I67" s="185"/>
      <c r="J67" s="67" t="s">
        <v>2</v>
      </c>
      <c r="K67" s="67"/>
      <c r="L67" s="67"/>
      <c r="M67" s="68"/>
      <c r="N67" s="3"/>
      <c r="V67" s="80"/>
    </row>
    <row r="68" spans="1:22" ht="23.25" thickBot="1">
      <c r="A68" s="177"/>
      <c r="B68" s="50" t="s">
        <v>336</v>
      </c>
      <c r="C68" s="50" t="s">
        <v>338</v>
      </c>
      <c r="D68" s="50" t="s">
        <v>23</v>
      </c>
      <c r="E68" s="175" t="s">
        <v>340</v>
      </c>
      <c r="F68" s="175"/>
      <c r="G68" s="179"/>
      <c r="H68" s="180"/>
      <c r="I68" s="181"/>
      <c r="J68" s="18" t="s">
        <v>1</v>
      </c>
      <c r="K68" s="19"/>
      <c r="L68" s="19"/>
      <c r="M68" s="20"/>
      <c r="N68" s="3"/>
      <c r="V68" s="80"/>
    </row>
    <row r="69" spans="1:22" ht="13.5" thickBot="1">
      <c r="A69" s="178"/>
      <c r="B69" s="14"/>
      <c r="C69" s="14"/>
      <c r="D69" s="15"/>
      <c r="E69" s="16" t="s">
        <v>4</v>
      </c>
      <c r="F69" s="17"/>
      <c r="G69" s="171"/>
      <c r="H69" s="172"/>
      <c r="I69" s="173"/>
      <c r="J69" s="18" t="s">
        <v>0</v>
      </c>
      <c r="K69" s="19"/>
      <c r="L69" s="19"/>
      <c r="M69" s="20"/>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13.5" thickBot="1">
      <c r="A71" s="177"/>
      <c r="B71" s="13"/>
      <c r="C71" s="13"/>
      <c r="D71" s="5"/>
      <c r="E71" s="13"/>
      <c r="F71" s="13"/>
      <c r="G71" s="183"/>
      <c r="H71" s="184"/>
      <c r="I71" s="185"/>
      <c r="J71" s="67" t="s">
        <v>2</v>
      </c>
      <c r="K71" s="67"/>
      <c r="L71" s="67"/>
      <c r="M71" s="68"/>
      <c r="N71" s="3"/>
      <c r="V71" s="81"/>
    </row>
    <row r="72" spans="1:22" ht="23.25" thickBot="1">
      <c r="A72" s="177"/>
      <c r="B72" s="50" t="s">
        <v>336</v>
      </c>
      <c r="C72" s="50" t="s">
        <v>338</v>
      </c>
      <c r="D72" s="50" t="s">
        <v>23</v>
      </c>
      <c r="E72" s="175" t="s">
        <v>340</v>
      </c>
      <c r="F72" s="175"/>
      <c r="G72" s="179"/>
      <c r="H72" s="180"/>
      <c r="I72" s="181"/>
      <c r="J72" s="18" t="s">
        <v>1</v>
      </c>
      <c r="K72" s="19"/>
      <c r="L72" s="19"/>
      <c r="M72" s="20"/>
      <c r="N72" s="3"/>
      <c r="V72" s="80"/>
    </row>
    <row r="73" spans="1:22" ht="13.5" thickBot="1">
      <c r="A73" s="178"/>
      <c r="B73" s="14"/>
      <c r="C73" s="14"/>
      <c r="D73" s="15"/>
      <c r="E73" s="16" t="s">
        <v>4</v>
      </c>
      <c r="F73" s="17"/>
      <c r="G73" s="171"/>
      <c r="H73" s="172"/>
      <c r="I73" s="173"/>
      <c r="J73" s="18" t="s">
        <v>0</v>
      </c>
      <c r="K73" s="19"/>
      <c r="L73" s="19"/>
      <c r="M73" s="20"/>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13.5" thickBot="1">
      <c r="A75" s="177"/>
      <c r="B75" s="13"/>
      <c r="C75" s="13"/>
      <c r="D75" s="5"/>
      <c r="E75" s="13"/>
      <c r="F75" s="13"/>
      <c r="G75" s="183"/>
      <c r="H75" s="184"/>
      <c r="I75" s="185"/>
      <c r="J75" s="67" t="s">
        <v>2</v>
      </c>
      <c r="K75" s="67"/>
      <c r="L75" s="67"/>
      <c r="M75" s="68"/>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13.5" thickBot="1">
      <c r="A77" s="178"/>
      <c r="B77" s="14"/>
      <c r="C77" s="14"/>
      <c r="D77" s="15"/>
      <c r="E77" s="16" t="s">
        <v>4</v>
      </c>
      <c r="F77" s="17"/>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13.5" thickBot="1">
      <c r="A79" s="177"/>
      <c r="B79" s="13"/>
      <c r="C79" s="13"/>
      <c r="D79" s="5"/>
      <c r="E79" s="13"/>
      <c r="F79" s="13"/>
      <c r="G79" s="183"/>
      <c r="H79" s="184"/>
      <c r="I79" s="185"/>
      <c r="J79" s="67" t="s">
        <v>2</v>
      </c>
      <c r="K79" s="67"/>
      <c r="L79" s="67"/>
      <c r="M79" s="68"/>
      <c r="N79" s="3"/>
      <c r="V79" s="80"/>
    </row>
    <row r="80" spans="1:22" ht="23.25" thickBot="1">
      <c r="A80" s="177"/>
      <c r="B80" s="50" t="s">
        <v>336</v>
      </c>
      <c r="C80" s="50" t="s">
        <v>338</v>
      </c>
      <c r="D80" s="50" t="s">
        <v>23</v>
      </c>
      <c r="E80" s="175" t="s">
        <v>340</v>
      </c>
      <c r="F80" s="175"/>
      <c r="G80" s="179"/>
      <c r="H80" s="180"/>
      <c r="I80" s="181"/>
      <c r="J80" s="18" t="s">
        <v>1</v>
      </c>
      <c r="K80" s="19"/>
      <c r="L80" s="19"/>
      <c r="M80" s="20"/>
      <c r="N80" s="3"/>
      <c r="V80" s="80"/>
    </row>
    <row r="81" spans="1:22" ht="13.5" thickBot="1">
      <c r="A81" s="178"/>
      <c r="B81" s="14"/>
      <c r="C81" s="14"/>
      <c r="D81" s="15"/>
      <c r="E81" s="16" t="s">
        <v>4</v>
      </c>
      <c r="F81" s="17"/>
      <c r="G81" s="171"/>
      <c r="H81" s="172"/>
      <c r="I81" s="173"/>
      <c r="J81" s="18" t="s">
        <v>0</v>
      </c>
      <c r="K81" s="19"/>
      <c r="L81" s="19"/>
      <c r="M81" s="20"/>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13.5" thickBot="1">
      <c r="A83" s="177"/>
      <c r="B83" s="13"/>
      <c r="C83" s="13"/>
      <c r="D83" s="5"/>
      <c r="E83" s="13"/>
      <c r="F83" s="13"/>
      <c r="G83" s="183"/>
      <c r="H83" s="184"/>
      <c r="I83" s="185"/>
      <c r="J83" s="67" t="s">
        <v>2</v>
      </c>
      <c r="K83" s="67"/>
      <c r="L83" s="67"/>
      <c r="M83" s="68"/>
      <c r="N83" s="3"/>
      <c r="V83" s="80"/>
    </row>
    <row r="84" spans="1:22" ht="23.25" thickBot="1">
      <c r="A84" s="177"/>
      <c r="B84" s="50" t="s">
        <v>336</v>
      </c>
      <c r="C84" s="50" t="s">
        <v>338</v>
      </c>
      <c r="D84" s="50" t="s">
        <v>23</v>
      </c>
      <c r="E84" s="175" t="s">
        <v>340</v>
      </c>
      <c r="F84" s="175"/>
      <c r="G84" s="179"/>
      <c r="H84" s="180"/>
      <c r="I84" s="181"/>
      <c r="J84" s="18" t="s">
        <v>1</v>
      </c>
      <c r="K84" s="19"/>
      <c r="L84" s="19"/>
      <c r="M84" s="20"/>
      <c r="N84" s="3"/>
      <c r="V84" s="80"/>
    </row>
    <row r="85" spans="1:22" ht="13.5" thickBot="1">
      <c r="A85" s="178"/>
      <c r="B85" s="14"/>
      <c r="C85" s="14"/>
      <c r="D85" s="15"/>
      <c r="E85" s="16" t="s">
        <v>4</v>
      </c>
      <c r="F85" s="17"/>
      <c r="G85" s="171"/>
      <c r="H85" s="172"/>
      <c r="I85" s="173"/>
      <c r="J85" s="18" t="s">
        <v>0</v>
      </c>
      <c r="K85" s="19"/>
      <c r="L85" s="19"/>
      <c r="M85" s="20"/>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13.5" thickBot="1">
      <c r="A87" s="177"/>
      <c r="B87" s="13"/>
      <c r="C87" s="13"/>
      <c r="D87" s="5"/>
      <c r="E87" s="13"/>
      <c r="F87" s="13"/>
      <c r="G87" s="183"/>
      <c r="H87" s="184"/>
      <c r="I87" s="185"/>
      <c r="J87" s="67" t="s">
        <v>2</v>
      </c>
      <c r="K87" s="67"/>
      <c r="L87" s="67"/>
      <c r="M87" s="68"/>
      <c r="N87" s="3"/>
      <c r="V87" s="80"/>
    </row>
    <row r="88" spans="1:22" ht="23.25" thickBot="1">
      <c r="A88" s="177"/>
      <c r="B88" s="50" t="s">
        <v>336</v>
      </c>
      <c r="C88" s="50" t="s">
        <v>338</v>
      </c>
      <c r="D88" s="50" t="s">
        <v>23</v>
      </c>
      <c r="E88" s="175" t="s">
        <v>340</v>
      </c>
      <c r="F88" s="175"/>
      <c r="G88" s="179"/>
      <c r="H88" s="180"/>
      <c r="I88" s="181"/>
      <c r="J88" s="18" t="s">
        <v>1</v>
      </c>
      <c r="K88" s="19"/>
      <c r="L88" s="19"/>
      <c r="M88" s="20"/>
      <c r="N88" s="3"/>
      <c r="V88" s="80"/>
    </row>
    <row r="89" spans="1:22" ht="13.5" thickBot="1">
      <c r="A89" s="178"/>
      <c r="B89" s="14"/>
      <c r="C89" s="14"/>
      <c r="D89" s="15"/>
      <c r="E89" s="16" t="s">
        <v>4</v>
      </c>
      <c r="F89" s="17"/>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13.5" thickBot="1">
      <c r="A91" s="177"/>
      <c r="B91" s="13"/>
      <c r="C91" s="13"/>
      <c r="D91" s="5"/>
      <c r="E91" s="13"/>
      <c r="F91" s="13"/>
      <c r="G91" s="183"/>
      <c r="H91" s="184"/>
      <c r="I91" s="185"/>
      <c r="J91" s="67" t="s">
        <v>2</v>
      </c>
      <c r="K91" s="67"/>
      <c r="L91" s="67"/>
      <c r="M91" s="68"/>
      <c r="N91" s="3"/>
      <c r="V91" s="80"/>
    </row>
    <row r="92" spans="1:22" ht="23.25" thickBot="1">
      <c r="A92" s="177"/>
      <c r="B92" s="50" t="s">
        <v>336</v>
      </c>
      <c r="C92" s="50" t="s">
        <v>338</v>
      </c>
      <c r="D92" s="50" t="s">
        <v>23</v>
      </c>
      <c r="E92" s="175" t="s">
        <v>340</v>
      </c>
      <c r="F92" s="175"/>
      <c r="G92" s="179"/>
      <c r="H92" s="180"/>
      <c r="I92" s="181"/>
      <c r="J92" s="18" t="s">
        <v>1</v>
      </c>
      <c r="K92" s="19"/>
      <c r="L92" s="19"/>
      <c r="M92" s="20"/>
      <c r="N92" s="3"/>
      <c r="V92" s="80"/>
    </row>
    <row r="93" spans="1:22" ht="13.5" thickBot="1">
      <c r="A93" s="178"/>
      <c r="B93" s="14"/>
      <c r="C93" s="14"/>
      <c r="D93" s="15"/>
      <c r="E93" s="16" t="s">
        <v>4</v>
      </c>
      <c r="F93" s="17"/>
      <c r="G93" s="171"/>
      <c r="H93" s="172"/>
      <c r="I93" s="173"/>
      <c r="J93" s="18" t="s">
        <v>0</v>
      </c>
      <c r="K93" s="19"/>
      <c r="L93" s="19"/>
      <c r="M93" s="20"/>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336</v>
      </c>
      <c r="C108" s="50" t="s">
        <v>338</v>
      </c>
      <c r="D108" s="50" t="s">
        <v>23</v>
      </c>
      <c r="E108" s="175" t="s">
        <v>340</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336</v>
      </c>
      <c r="C112" s="50" t="s">
        <v>338</v>
      </c>
      <c r="D112" s="50" t="s">
        <v>23</v>
      </c>
      <c r="E112" s="175" t="s">
        <v>340</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336</v>
      </c>
      <c r="C116" s="50" t="s">
        <v>338</v>
      </c>
      <c r="D116" s="50" t="s">
        <v>23</v>
      </c>
      <c r="E116" s="175" t="s">
        <v>340</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336</v>
      </c>
      <c r="C128" s="50" t="s">
        <v>338</v>
      </c>
      <c r="D128" s="50" t="s">
        <v>23</v>
      </c>
      <c r="E128" s="175" t="s">
        <v>340</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336</v>
      </c>
      <c r="C132" s="50" t="s">
        <v>338</v>
      </c>
      <c r="D132" s="50" t="s">
        <v>23</v>
      </c>
      <c r="E132" s="175" t="s">
        <v>340</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336</v>
      </c>
      <c r="C136" s="50" t="s">
        <v>338</v>
      </c>
      <c r="D136" s="50" t="s">
        <v>23</v>
      </c>
      <c r="E136" s="175" t="s">
        <v>340</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2021-12-20T13:39:23Z</dcterms:modified>
</cp:coreProperties>
</file>